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<sst xmlns="http://schemas.openxmlformats.org/spreadsheetml/2006/main" count="41" uniqueCount="40">
  <si>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</si>
  <si>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</si>
  <si>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</si>
  <si>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</si>
  <si>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</si>
  <si>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</si>
  <si>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</si>
  <si>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</si>
  <si>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</si>
  <si>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</si>
  <si>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</si>
  <si>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</si>
  <si>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</si>
  <si>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</si>
  <si>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</si>
  <si>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</si>
  <si>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</si>
  <si>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</si>
  <si>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</si>
  <si>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</si>
  <si>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</si>
  <si>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</si>
  <si>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</si>
  <si>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</si>
  <si>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</si>
  <si>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</si>
  <si>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</si>
  <si>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</si>
  <si>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</si>
  <si>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фирм</t>
  </si>
  <si>
    <t>Омлет натуральный</t>
  </si>
  <si>
    <t>Чай с сахаром</t>
  </si>
  <si>
    <t>Фрукты свежие</t>
  </si>
  <si>
    <t>1 шт</t>
  </si>
  <si>
    <t>Рис отварной с маслом сливочным</t>
  </si>
  <si>
    <t>Компот из фруктовой ягодной смеси</t>
  </si>
  <si>
    <t>МБОУ "Мариинская гимназия"</t>
  </si>
  <si>
    <t>Винегрет овощной</t>
  </si>
  <si>
    <t>Суп картофельный с бобовыми  (горохом)</t>
  </si>
  <si>
    <t xml:space="preserve">Котлеты рыбные запеченные под сметанно-луковым соусом 80/10                                                                                    или * Рыба припущенная в молоке 60/30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</si>
</sst>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wrapText="1"/>
      <protection locked="0"/>
    </xf>
    <xf numFmtId="2" fontId="1" fillId="0" borderId="17" xfId="0" applyNumberFormat="1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7" xfId="0" applyFont="1" applyBorder="1" applyAlignment="1" applyProtection="1">
      <alignment vertical="top"/>
      <protection locked="0"/>
    </xf>
    <xf numFmtId="2" fontId="1" fillId="0" borderId="17" xfId="0" applyNumberFormat="1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22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>
        <v>340</v>
      </c>
      <c r="D4" s="31" t="s">
        <v>30</v>
      </c>
      <c r="E4" s="33">
        <v>150</v>
      </c>
      <c r="F4" s="22"/>
      <c r="G4" s="39">
        <v>226.16</v>
      </c>
      <c r="H4" s="39">
        <v>14.41</v>
      </c>
      <c r="I4" s="39">
        <v>17.940000000000001</v>
      </c>
      <c r="J4" s="40">
        <v>1.83</v>
      </c>
    </row>
    <row r="5" spans="1:10" x14ac:dyDescent="0.25">
      <c r="A5" s="6"/>
      <c r="B5" s="1" t="s">
        <v>12</v>
      </c>
      <c r="C5" s="38">
        <v>685</v>
      </c>
      <c r="D5" s="32" t="s">
        <v>31</v>
      </c>
      <c r="E5" s="34">
        <v>200</v>
      </c>
      <c r="F5" s="23"/>
      <c r="G5" s="41">
        <v>37.479999999999997</v>
      </c>
      <c r="H5" s="41">
        <v>0.04</v>
      </c>
      <c r="I5" s="41">
        <v>0.01</v>
      </c>
      <c r="J5" s="42">
        <v>9.81</v>
      </c>
    </row>
    <row r="6" spans="1:10" x14ac:dyDescent="0.25">
      <c r="A6" s="6"/>
      <c r="B6" s="1" t="s">
        <v>23</v>
      </c>
      <c r="C6" s="2"/>
      <c r="D6" s="32" t="s">
        <v>27</v>
      </c>
      <c r="E6" s="34">
        <v>50</v>
      </c>
      <c r="F6" s="23"/>
      <c r="G6" s="41">
        <v>111.95</v>
      </c>
      <c r="H6" s="41">
        <v>3.31</v>
      </c>
      <c r="I6" s="41">
        <v>0.33</v>
      </c>
      <c r="J6" s="42">
        <v>23.45</v>
      </c>
    </row>
    <row r="7" spans="1:10" ht="15.75" thickBot="1" x14ac:dyDescent="0.3">
      <c r="A7" s="6"/>
      <c r="B7" s="2" t="s">
        <v>29</v>
      </c>
      <c r="C7" s="2"/>
      <c r="D7" s="44"/>
      <c r="E7" s="45">
        <v>100</v>
      </c>
      <c r="F7" s="46"/>
      <c r="G7" s="46">
        <v>308.31</v>
      </c>
      <c r="H7" s="46">
        <v>10.06</v>
      </c>
      <c r="I7" s="46">
        <v>6.57</v>
      </c>
      <c r="J7" s="47">
        <v>52.41</v>
      </c>
    </row>
    <row r="8" spans="1:10" ht="15.75" thickBot="1" x14ac:dyDescent="0.3">
      <c r="A8" s="7"/>
      <c r="B8" s="8"/>
      <c r="C8" s="8"/>
      <c r="D8" s="30" t="s">
        <v>32</v>
      </c>
      <c r="E8" s="18" t="s">
        <v>33</v>
      </c>
      <c r="F8" s="24">
        <v>95</v>
      </c>
      <c r="G8" s="46">
        <v>124.15</v>
      </c>
      <c r="H8" s="46">
        <v>1.95</v>
      </c>
      <c r="I8" s="46">
        <v>0.65</v>
      </c>
      <c r="J8" s="47">
        <v>29.51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0">
        <v>71</v>
      </c>
      <c r="D12" s="51" t="s">
        <v>37</v>
      </c>
      <c r="E12" s="36">
        <v>60</v>
      </c>
      <c r="F12" s="48"/>
      <c r="G12" s="52">
        <v>70.7</v>
      </c>
      <c r="H12" s="52">
        <v>0.83</v>
      </c>
      <c r="I12" s="52">
        <v>5.98</v>
      </c>
      <c r="J12" s="52">
        <v>5.58</v>
      </c>
    </row>
    <row r="13" spans="1:10" x14ac:dyDescent="0.25">
      <c r="A13" s="6"/>
      <c r="B13" s="1" t="s">
        <v>16</v>
      </c>
      <c r="C13" s="53" t="str">
        <f>"139"</f>
        <v>139</v>
      </c>
      <c r="D13" s="53" t="s">
        <v>38</v>
      </c>
      <c r="E13" s="34">
        <v>200</v>
      </c>
      <c r="F13" s="41"/>
      <c r="G13" s="52">
        <v>135.81310049999999</v>
      </c>
      <c r="H13" s="52">
        <v>5.05</v>
      </c>
      <c r="I13" s="52">
        <v>4.5</v>
      </c>
      <c r="J13" s="52">
        <v>20.03</v>
      </c>
    </row>
    <row r="14" spans="1:10" ht="45" x14ac:dyDescent="0.25">
      <c r="A14" s="6"/>
      <c r="B14" s="1" t="s">
        <v>17</v>
      </c>
      <c r="C14" s="54" t="s">
        <v>29</v>
      </c>
      <c r="D14" s="51" t="s">
        <v>39</v>
      </c>
      <c r="E14" s="49">
        <v>90</v>
      </c>
      <c r="F14" s="41"/>
      <c r="G14" s="55">
        <v>170.46225385000002</v>
      </c>
      <c r="H14" s="55">
        <v>10.6</v>
      </c>
      <c r="I14" s="55">
        <v>7.01</v>
      </c>
      <c r="J14" s="55">
        <v>16.62</v>
      </c>
    </row>
    <row r="15" spans="1:10" x14ac:dyDescent="0.25">
      <c r="A15" s="6"/>
      <c r="B15" s="1" t="s">
        <v>18</v>
      </c>
      <c r="C15" s="38">
        <v>511</v>
      </c>
      <c r="D15" s="32" t="s">
        <v>34</v>
      </c>
      <c r="E15" s="34">
        <v>150</v>
      </c>
      <c r="F15" s="41"/>
      <c r="G15" s="41">
        <v>200.01</v>
      </c>
      <c r="H15" s="41">
        <v>3.67</v>
      </c>
      <c r="I15" s="41">
        <v>3.36</v>
      </c>
      <c r="J15" s="42">
        <v>38.630000000000003</v>
      </c>
    </row>
    <row r="16" spans="1:10" x14ac:dyDescent="0.25">
      <c r="A16" s="6"/>
      <c r="B16" s="1" t="s">
        <v>19</v>
      </c>
      <c r="C16" s="38">
        <v>634</v>
      </c>
      <c r="D16" s="32" t="s">
        <v>35</v>
      </c>
      <c r="E16" s="34">
        <v>200</v>
      </c>
      <c r="F16" s="41"/>
      <c r="G16" s="41">
        <v>43.78</v>
      </c>
      <c r="H16" s="41">
        <v>0.1</v>
      </c>
      <c r="I16" s="41">
        <v>0.04</v>
      </c>
      <c r="J16" s="42">
        <v>11.13</v>
      </c>
    </row>
    <row r="17" spans="1:10" x14ac:dyDescent="0.25">
      <c r="A17" s="6"/>
      <c r="B17" s="1" t="s">
        <v>24</v>
      </c>
      <c r="C17" s="2"/>
      <c r="D17" s="32"/>
      <c r="E17" s="16"/>
      <c r="F17" s="23"/>
      <c r="G17" s="23"/>
      <c r="H17" s="23"/>
      <c r="I17" s="23"/>
      <c r="J17" s="43"/>
    </row>
    <row r="18" spans="1:10" x14ac:dyDescent="0.25">
      <c r="A18" s="6"/>
      <c r="B18" s="1" t="s">
        <v>21</v>
      </c>
      <c r="C18" s="2"/>
      <c r="D18" s="32" t="s">
        <v>28</v>
      </c>
      <c r="E18" s="16">
        <v>50</v>
      </c>
      <c r="F18" s="23"/>
      <c r="G18" s="23">
        <v>94.76</v>
      </c>
      <c r="H18" s="23">
        <v>3.23</v>
      </c>
      <c r="I18" s="23">
        <v>0.59</v>
      </c>
      <c r="J18" s="43">
        <v>20.43</v>
      </c>
    </row>
    <row r="19" spans="1:10" x14ac:dyDescent="0.25">
      <c r="A19" s="6"/>
      <c r="B19" s="25"/>
      <c r="C19" s="25"/>
      <c r="D19" s="35"/>
      <c r="E19" s="26"/>
      <c r="F19" s="27"/>
      <c r="G19" s="23"/>
      <c r="H19" s="23"/>
      <c r="I19" s="23"/>
      <c r="J19" s="43"/>
    </row>
    <row r="20" spans="1:10" ht="15.75" thickBot="1" x14ac:dyDescent="0.3">
      <c r="A20" s="7"/>
      <c r="B20" s="8"/>
      <c r="C20" s="8"/>
      <c r="D20" s="30"/>
      <c r="E20" s="18"/>
      <c r="F20" s="24">
        <v>135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Яшина</cp:lastModifiedBy>
  <cp:lastPrinted>2021-05-18T10:32:40Z</cp:lastPrinted>
  <dcterms:created xsi:type="dcterms:W3CDTF">2015-06-05T18:19:34Z</dcterms:created>
  <dcterms:modified xsi:type="dcterms:W3CDTF">2025-04-11T06:30:07Z</dcterms:modified>
</cp:coreProperties>
</file>